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J:\188906R-14 B-5893 Bridge 19 over Cub Creek\Roadway\Estimate\Final\Worksheets\"/>
    </mc:Choice>
  </mc:AlternateContent>
  <xr:revisionPtr revIDLastSave="0" documentId="13_ncr:1_{64CFF892-4F6C-41C1-A6E0-CF8120F9FB51}" xr6:coauthVersionLast="47" xr6:coauthVersionMax="47" xr10:uidLastSave="{00000000-0000-0000-0000-000000000000}"/>
  <bookViews>
    <workbookView xWindow="-28920" yWindow="-120" windowWidth="29040" windowHeight="15840" tabRatio="936" xr2:uid="{00000000-000D-0000-FFFF-FFFF00000000}"/>
  </bookViews>
  <sheets>
    <sheet name="FOUNDATION CONDITIONING MAT." sheetId="5" r:id="rId1"/>
  </sheets>
  <definedNames>
    <definedName name="_xlnm.Print_Area" localSheetId="0">'FOUNDATION CONDITIONING MAT.'!$B$2:$J$46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5" l="1"/>
  <c r="I26" i="5" l="1"/>
  <c r="I28" i="5" s="1"/>
  <c r="I11" i="5"/>
  <c r="I13" i="5" s="1"/>
</calcChain>
</file>

<file path=xl/sharedStrings.xml><?xml version="1.0" encoding="utf-8"?>
<sst xmlns="http://schemas.openxmlformats.org/spreadsheetml/2006/main" count="25" uniqueCount="19">
  <si>
    <t>SY</t>
  </si>
  <si>
    <t>SAY</t>
  </si>
  <si>
    <t xml:space="preserve">CHECKED BY: </t>
  </si>
  <si>
    <t>SHEET    OF</t>
  </si>
  <si>
    <t xml:space="preserve">PROJECT NO. : </t>
  </si>
  <si>
    <t xml:space="preserve">COMPUTED BY: </t>
  </si>
  <si>
    <t>SECTION:  300</t>
  </si>
  <si>
    <t>FOUNDATION CONDITIONING MATERIAL</t>
  </si>
  <si>
    <t>MINOR STRUCTURES</t>
  </si>
  <si>
    <t>LIN. FT</t>
  </si>
  <si>
    <t>X</t>
  </si>
  <si>
    <t>=</t>
  </si>
  <si>
    <t>TONS</t>
  </si>
  <si>
    <t>FOUNDATION CONDITIONING GEOTEXTILE</t>
  </si>
  <si>
    <t>6 FT / 18</t>
  </si>
  <si>
    <t xml:space="preserve">Total length of pipe = </t>
  </si>
  <si>
    <t>JW</t>
  </si>
  <si>
    <t>B-5893</t>
  </si>
  <si>
    <t>JM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</si>
</sst>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2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4" fillId="0" borderId="0" xfId="0" applyFont="1"/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0" fontId="5" fillId="0" borderId="0" xfId="0" quotePrefix="1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4" fontId="4" fillId="0" borderId="0" xfId="0" applyNumberFormat="1" applyFont="1" applyBorder="1" applyAlignment="1" applyProtection="1">
      <alignment horizontal="center"/>
    </xf>
    <xf numFmtId="2" fontId="1" fillId="0" borderId="1" xfId="0" applyNumberFormat="1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1" fontId="1" fillId="0" borderId="0" xfId="0" applyNumberFormat="1" applyFont="1" applyBorder="1" applyAlignment="1" applyProtection="1">
      <alignment horizontal="center"/>
      <protection locked="0"/>
    </xf>
    <xf numFmtId="0" fontId="5" fillId="0" borderId="1" xfId="0" quotePrefix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98"/>
  <sheetViews>
    <sheetView showZeros="0" tabSelected="1" workbookViewId="0">
      <selection activeCell="B19" sqref="B19:J19"/>
    </sheetView>
  </sheetViews>
  <sheetFormatPr defaultRowHeight="12.75" x14ac:dyDescent="0.2"/>
  <cols>
    <col min="1" max="1" width="1.7109375" customWidth="1"/>
    <col min="2" max="2" width="18.5703125" bestFit="1" customWidth="1"/>
    <col min="3" max="3" width="1.7109375" customWidth="1"/>
    <col min="4" max="5" width="13.7109375" customWidth="1"/>
    <col min="6" max="6" width="7.28515625" customWidth="1"/>
    <col min="7" max="7" width="13.7109375" customWidth="1"/>
    <col min="8" max="8" width="9.28515625" customWidth="1"/>
    <col min="9" max="10" width="13.7109375" customWidth="1"/>
    <col min="11" max="11" width="1.7109375" customWidth="1"/>
  </cols>
  <sheetData>
    <row r="1" spans="1:11" s="1" customFormat="1" ht="1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1" customFormat="1" ht="15.75" x14ac:dyDescent="0.25">
      <c r="A2" s="3"/>
      <c r="B2" s="6" t="s">
        <v>4</v>
      </c>
      <c r="C2" s="6"/>
      <c r="D2" s="6" t="s">
        <v>17</v>
      </c>
      <c r="E2" s="6"/>
      <c r="F2" s="6"/>
      <c r="G2" s="6"/>
      <c r="H2" s="7"/>
      <c r="I2" s="8" t="s">
        <v>3</v>
      </c>
      <c r="J2" s="9"/>
      <c r="K2" s="3"/>
    </row>
    <row r="3" spans="1:11" s="1" customFormat="1" ht="15.75" x14ac:dyDescent="0.25">
      <c r="A3" s="3"/>
      <c r="B3" s="6" t="s">
        <v>5</v>
      </c>
      <c r="C3" s="6"/>
      <c r="D3" s="6" t="s">
        <v>18</v>
      </c>
      <c r="E3" s="6"/>
      <c r="F3" s="6"/>
      <c r="G3" s="6"/>
      <c r="H3" s="6"/>
      <c r="I3" s="6"/>
      <c r="J3" s="6"/>
      <c r="K3" s="3"/>
    </row>
    <row r="4" spans="1:11" s="1" customFormat="1" ht="15.75" x14ac:dyDescent="0.25">
      <c r="A4" s="3"/>
      <c r="B4" s="6" t="s">
        <v>2</v>
      </c>
      <c r="C4" s="6"/>
      <c r="D4" s="6" t="s">
        <v>16</v>
      </c>
      <c r="E4" s="6"/>
      <c r="F4" s="6"/>
      <c r="G4" s="6"/>
      <c r="H4" s="7"/>
      <c r="I4" s="8" t="s">
        <v>6</v>
      </c>
      <c r="J4" s="9"/>
      <c r="K4" s="3"/>
    </row>
    <row r="5" spans="1:11" s="1" customFormat="1" ht="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s="2" customFormat="1" ht="30" x14ac:dyDescent="0.4">
      <c r="A6" s="5"/>
      <c r="B6" s="4" t="s">
        <v>7</v>
      </c>
      <c r="C6" s="4"/>
      <c r="D6" s="4"/>
      <c r="E6" s="4"/>
      <c r="F6" s="4"/>
      <c r="G6" s="4"/>
      <c r="H6" s="4"/>
      <c r="I6" s="4"/>
      <c r="J6" s="4"/>
      <c r="K6" s="5"/>
    </row>
    <row r="7" spans="1:11" s="2" customFormat="1" ht="30" x14ac:dyDescent="0.4">
      <c r="A7" s="5"/>
      <c r="B7" s="4" t="s">
        <v>8</v>
      </c>
      <c r="C7" s="4"/>
      <c r="D7" s="4"/>
      <c r="E7" s="4"/>
      <c r="F7" s="4"/>
      <c r="G7" s="4"/>
      <c r="H7" s="4"/>
      <c r="I7" s="4"/>
      <c r="J7" s="4"/>
      <c r="K7" s="5"/>
    </row>
    <row r="8" spans="1:11" s="1" customFormat="1" ht="1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s="1" customFormat="1" ht="15" x14ac:dyDescent="0.2">
      <c r="A9" s="3"/>
      <c r="B9" s="3"/>
      <c r="C9" s="3"/>
      <c r="D9" s="3" t="s">
        <v>15</v>
      </c>
      <c r="E9" s="3"/>
      <c r="F9" s="3"/>
      <c r="G9" s="3"/>
      <c r="H9" s="3"/>
      <c r="I9" s="3"/>
      <c r="J9" s="3"/>
      <c r="K9" s="3"/>
    </row>
    <row r="10" spans="1:11" s="1" customFormat="1" ht="15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s="1" customFormat="1" ht="16.5" thickBot="1" x14ac:dyDescent="0.3">
      <c r="A11" s="3"/>
      <c r="B11" s="10"/>
      <c r="C11" s="3"/>
      <c r="D11" s="11">
        <v>136</v>
      </c>
      <c r="E11" s="12" t="s">
        <v>9</v>
      </c>
      <c r="F11" s="12" t="s">
        <v>10</v>
      </c>
      <c r="G11" s="12">
        <v>0.106</v>
      </c>
      <c r="H11" s="13" t="s">
        <v>11</v>
      </c>
      <c r="I11" s="14">
        <f>D11*G11</f>
        <v>14.416</v>
      </c>
      <c r="J11" s="15" t="s">
        <v>12</v>
      </c>
      <c r="K11" s="3"/>
    </row>
    <row r="12" spans="1:11" s="1" customFormat="1" ht="15" x14ac:dyDescent="0.2">
      <c r="A12" s="3"/>
      <c r="B12" s="3"/>
      <c r="C12" s="3"/>
      <c r="D12" s="16"/>
      <c r="E12" s="3"/>
      <c r="F12" s="3"/>
      <c r="G12" s="3"/>
      <c r="H12" s="17"/>
      <c r="I12" s="3"/>
      <c r="J12" s="3"/>
      <c r="K12" s="3"/>
    </row>
    <row r="13" spans="1:11" s="1" customFormat="1" ht="16.5" thickBot="1" x14ac:dyDescent="0.3">
      <c r="A13" s="3"/>
      <c r="B13" s="3"/>
      <c r="C13" s="3"/>
      <c r="D13" s="3"/>
      <c r="E13" s="3"/>
      <c r="F13" s="3"/>
      <c r="H13" s="12" t="s">
        <v>1</v>
      </c>
      <c r="I13" s="18">
        <f>ROUNDUP(I11/10,0)*10</f>
        <v>20</v>
      </c>
      <c r="J13" s="15" t="s">
        <v>12</v>
      </c>
      <c r="K13" s="3"/>
    </row>
    <row r="14" spans="1:11" s="1" customFormat="1" ht="15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s="1" customFormat="1" ht="1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s="1" customFormat="1" ht="1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s="2" customFormat="1" ht="15" customHeight="1" x14ac:dyDescent="0.4">
      <c r="A17" s="5"/>
      <c r="B17" s="4"/>
      <c r="C17" s="4"/>
      <c r="D17" s="4"/>
      <c r="E17" s="4"/>
      <c r="F17" s="4"/>
      <c r="G17" s="4"/>
      <c r="H17" s="4"/>
      <c r="J17" s="4"/>
      <c r="K17" s="5"/>
    </row>
    <row r="18" spans="1:11" s="1" customFormat="1" ht="1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s="1" customFormat="1" ht="15" customHeight="1" x14ac:dyDescent="0.4">
      <c r="A19" s="3"/>
      <c r="B19" s="21"/>
      <c r="C19" s="22"/>
      <c r="D19" s="22"/>
      <c r="E19" s="22"/>
      <c r="F19" s="22"/>
      <c r="G19" s="22"/>
      <c r="H19" s="22"/>
      <c r="I19" s="22"/>
      <c r="J19" s="22"/>
      <c r="K19" s="3"/>
    </row>
    <row r="20" spans="1:11" s="1" customFormat="1" ht="15.75" x14ac:dyDescent="0.25">
      <c r="A20" s="3"/>
      <c r="B20" s="3"/>
      <c r="C20" s="3"/>
      <c r="D20" s="3"/>
      <c r="E20" s="3"/>
      <c r="F20" s="3"/>
      <c r="G20" s="3"/>
      <c r="H20" s="3"/>
      <c r="I20" s="8"/>
      <c r="J20" s="3"/>
      <c r="K20" s="3"/>
    </row>
    <row r="21" spans="1:11" s="1" customFormat="1" ht="15" x14ac:dyDescent="0.2">
      <c r="A21" s="3"/>
      <c r="B21" s="17"/>
      <c r="C21" s="3"/>
      <c r="D21" s="3"/>
      <c r="E21" s="3"/>
      <c r="F21" s="3"/>
      <c r="G21" s="3"/>
      <c r="H21" s="19"/>
      <c r="J21" s="3"/>
      <c r="K21" s="3"/>
    </row>
    <row r="22" spans="1:11" s="1" customFormat="1" ht="30" x14ac:dyDescent="0.4">
      <c r="A22" s="3"/>
      <c r="B22" s="21" t="s">
        <v>13</v>
      </c>
      <c r="C22" s="22"/>
      <c r="D22" s="22"/>
      <c r="E22" s="22"/>
      <c r="F22" s="22"/>
      <c r="G22" s="22"/>
      <c r="H22" s="22"/>
      <c r="I22" s="22"/>
      <c r="J22" s="22"/>
      <c r="K22" s="3"/>
    </row>
    <row r="23" spans="1:11" s="1" customFormat="1" ht="15" x14ac:dyDescent="0.2">
      <c r="A23" s="3"/>
      <c r="B23" s="3"/>
      <c r="C23" s="3"/>
      <c r="D23" s="3"/>
      <c r="E23" s="3"/>
      <c r="F23" s="3"/>
      <c r="G23" s="17"/>
      <c r="H23" s="17"/>
      <c r="I23" s="3"/>
      <c r="J23" s="3"/>
      <c r="K23" s="3"/>
    </row>
    <row r="24" spans="1:11" s="1" customFormat="1" ht="1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s="1" customFormat="1" ht="15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s="1" customFormat="1" ht="16.5" thickBot="1" x14ac:dyDescent="0.3">
      <c r="A26" s="3"/>
      <c r="B26" s="3"/>
      <c r="C26" s="3"/>
      <c r="D26" s="20">
        <f>D11</f>
        <v>136</v>
      </c>
      <c r="E26" s="12" t="s">
        <v>9</v>
      </c>
      <c r="F26" s="12" t="s">
        <v>10</v>
      </c>
      <c r="G26" s="12" t="s">
        <v>14</v>
      </c>
      <c r="H26" s="13" t="s">
        <v>11</v>
      </c>
      <c r="I26" s="14">
        <f>(D26*6)/18</f>
        <v>45.333333333333336</v>
      </c>
      <c r="J26" s="15" t="s">
        <v>0</v>
      </c>
      <c r="K26" s="3"/>
    </row>
    <row r="27" spans="1:11" s="1" customFormat="1" ht="1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s="1" customFormat="1" ht="16.5" thickBot="1" x14ac:dyDescent="0.3">
      <c r="A28" s="3"/>
      <c r="B28" s="3"/>
      <c r="C28" s="3"/>
      <c r="D28" s="3"/>
      <c r="E28" s="3"/>
      <c r="F28" s="3"/>
      <c r="G28" s="3"/>
      <c r="H28" s="12" t="s">
        <v>1</v>
      </c>
      <c r="I28" s="18">
        <f>ROUNDUP(I26/10,0)*10</f>
        <v>50</v>
      </c>
      <c r="J28" s="15" t="s">
        <v>0</v>
      </c>
      <c r="K28" s="3"/>
    </row>
    <row r="29" spans="1:11" s="1" customFormat="1" ht="1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s="1" customFormat="1" ht="1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s="1" customFormat="1" ht="1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s="1" customFormat="1" ht="1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s="1" customFormat="1" ht="1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s="1" customFormat="1" ht="1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s="1" customFormat="1" ht="1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1" customFormat="1" ht="1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s="1" customFormat="1" ht="1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s="1" customFormat="1" ht="1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s="1" customFormat="1" ht="1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s="1" customFormat="1" ht="1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s="1" customFormat="1" ht="1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s="1" customFormat="1" ht="1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s="1" customFormat="1" ht="1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s="1" customFormat="1" ht="1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s="1" customFormat="1" ht="1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s="1" customFormat="1" ht="1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s="1" customFormat="1" ht="15" x14ac:dyDescent="0.2"/>
    <row r="48" spans="1:11" s="1" customFormat="1" ht="15" x14ac:dyDescent="0.2"/>
    <row r="49" s="1" customFormat="1" ht="15" x14ac:dyDescent="0.2"/>
    <row r="50" s="1" customFormat="1" ht="15" x14ac:dyDescent="0.2"/>
    <row r="51" s="1" customFormat="1" ht="15" x14ac:dyDescent="0.2"/>
    <row r="52" s="1" customFormat="1" ht="15" x14ac:dyDescent="0.2"/>
    <row r="53" s="1" customFormat="1" ht="15" x14ac:dyDescent="0.2"/>
    <row r="54" s="1" customFormat="1" ht="15" x14ac:dyDescent="0.2"/>
    <row r="55" s="1" customFormat="1" ht="15" x14ac:dyDescent="0.2"/>
    <row r="56" s="1" customFormat="1" ht="15" x14ac:dyDescent="0.2"/>
    <row r="57" s="1" customFormat="1" ht="15" x14ac:dyDescent="0.2"/>
    <row r="58" s="1" customFormat="1" ht="15" x14ac:dyDescent="0.2"/>
    <row r="59" s="1" customFormat="1" ht="15" x14ac:dyDescent="0.2"/>
    <row r="60" s="1" customFormat="1" ht="15" x14ac:dyDescent="0.2"/>
    <row r="61" s="1" customFormat="1" ht="15" x14ac:dyDescent="0.2"/>
    <row r="62" s="1" customFormat="1" ht="15" x14ac:dyDescent="0.2"/>
    <row r="63" s="1" customFormat="1" ht="15" x14ac:dyDescent="0.2"/>
    <row r="64" s="1" customFormat="1" ht="15" x14ac:dyDescent="0.2"/>
    <row r="65" s="1" customFormat="1" ht="15" x14ac:dyDescent="0.2"/>
    <row r="66" s="1" customFormat="1" ht="15" x14ac:dyDescent="0.2"/>
    <row r="67" s="1" customFormat="1" ht="15" x14ac:dyDescent="0.2"/>
    <row r="68" s="1" customFormat="1" ht="15" x14ac:dyDescent="0.2"/>
    <row r="69" s="1" customFormat="1" ht="15" x14ac:dyDescent="0.2"/>
    <row r="70" s="1" customFormat="1" ht="15" x14ac:dyDescent="0.2"/>
    <row r="71" s="1" customFormat="1" ht="15" x14ac:dyDescent="0.2"/>
    <row r="72" s="1" customFormat="1" ht="15" x14ac:dyDescent="0.2"/>
    <row r="73" s="1" customFormat="1" ht="15" x14ac:dyDescent="0.2"/>
    <row r="74" s="1" customFormat="1" ht="15" x14ac:dyDescent="0.2"/>
    <row r="75" s="1" customFormat="1" ht="15" x14ac:dyDescent="0.2"/>
    <row r="76" s="1" customFormat="1" ht="15" x14ac:dyDescent="0.2"/>
    <row r="77" s="1" customFormat="1" ht="15" x14ac:dyDescent="0.2"/>
    <row r="78" s="1" customFormat="1" ht="15" x14ac:dyDescent="0.2"/>
    <row r="79" s="1" customFormat="1" ht="15" x14ac:dyDescent="0.2"/>
    <row r="80" s="1" customFormat="1" ht="15" x14ac:dyDescent="0.2"/>
    <row r="81" s="1" customFormat="1" ht="15" x14ac:dyDescent="0.2"/>
    <row r="82" s="1" customFormat="1" ht="15" x14ac:dyDescent="0.2"/>
    <row r="83" s="1" customFormat="1" ht="15" x14ac:dyDescent="0.2"/>
    <row r="84" s="1" customFormat="1" ht="15" x14ac:dyDescent="0.2"/>
    <row r="85" s="1" customFormat="1" ht="15" x14ac:dyDescent="0.2"/>
    <row r="86" s="1" customFormat="1" ht="15" x14ac:dyDescent="0.2"/>
    <row r="87" s="1" customFormat="1" ht="15" x14ac:dyDescent="0.2"/>
    <row r="88" s="1" customFormat="1" ht="15" x14ac:dyDescent="0.2"/>
    <row r="89" s="1" customFormat="1" ht="15" x14ac:dyDescent="0.2"/>
    <row r="90" s="1" customFormat="1" ht="15" x14ac:dyDescent="0.2"/>
    <row r="91" s="1" customFormat="1" ht="15" x14ac:dyDescent="0.2"/>
    <row r="92" s="1" customFormat="1" ht="15" x14ac:dyDescent="0.2"/>
    <row r="93" s="1" customFormat="1" ht="15" x14ac:dyDescent="0.2"/>
    <row r="94" s="1" customFormat="1" ht="15" x14ac:dyDescent="0.2"/>
    <row r="95" s="1" customFormat="1" ht="15" x14ac:dyDescent="0.2"/>
    <row r="96" s="1" customFormat="1" ht="15" x14ac:dyDescent="0.2"/>
    <row r="97" s="1" customFormat="1" ht="15" x14ac:dyDescent="0.2"/>
    <row r="98" s="1" customFormat="1" ht="15" x14ac:dyDescent="0.2"/>
    <row r="99" s="1" customFormat="1" ht="15" x14ac:dyDescent="0.2"/>
    <row r="100" s="1" customFormat="1" ht="15" x14ac:dyDescent="0.2"/>
    <row r="101" s="1" customFormat="1" ht="15" x14ac:dyDescent="0.2"/>
    <row r="102" s="1" customFormat="1" ht="15" x14ac:dyDescent="0.2"/>
    <row r="103" s="1" customFormat="1" ht="15" x14ac:dyDescent="0.2"/>
    <row r="104" s="1" customFormat="1" ht="15" x14ac:dyDescent="0.2"/>
    <row r="105" s="1" customFormat="1" ht="15" x14ac:dyDescent="0.2"/>
    <row r="106" s="1" customFormat="1" ht="15" x14ac:dyDescent="0.2"/>
    <row r="107" s="1" customFormat="1" ht="15" x14ac:dyDescent="0.2"/>
    <row r="108" s="1" customFormat="1" ht="15" x14ac:dyDescent="0.2"/>
    <row r="109" s="1" customFormat="1" ht="15" x14ac:dyDescent="0.2"/>
    <row r="110" s="1" customFormat="1" ht="15" x14ac:dyDescent="0.2"/>
    <row r="111" s="1" customFormat="1" ht="15" x14ac:dyDescent="0.2"/>
    <row r="112" s="1" customFormat="1" ht="15" x14ac:dyDescent="0.2"/>
    <row r="113" s="1" customFormat="1" ht="15" x14ac:dyDescent="0.2"/>
    <row r="114" s="1" customFormat="1" ht="15" x14ac:dyDescent="0.2"/>
    <row r="115" s="1" customFormat="1" ht="15" x14ac:dyDescent="0.2"/>
    <row r="116" s="1" customFormat="1" ht="15" x14ac:dyDescent="0.2"/>
    <row r="117" s="1" customFormat="1" ht="15" x14ac:dyDescent="0.2"/>
    <row r="118" s="1" customFormat="1" ht="15" x14ac:dyDescent="0.2"/>
    <row r="119" s="1" customFormat="1" ht="15" x14ac:dyDescent="0.2"/>
    <row r="120" s="1" customFormat="1" ht="15" x14ac:dyDescent="0.2"/>
    <row r="121" s="1" customFormat="1" ht="15" x14ac:dyDescent="0.2"/>
    <row r="122" s="1" customFormat="1" ht="15" x14ac:dyDescent="0.2"/>
    <row r="123" s="1" customFormat="1" ht="15" x14ac:dyDescent="0.2"/>
    <row r="124" s="1" customFormat="1" ht="15" x14ac:dyDescent="0.2"/>
    <row r="125" s="1" customFormat="1" ht="15" x14ac:dyDescent="0.2"/>
    <row r="126" s="1" customFormat="1" ht="15" x14ac:dyDescent="0.2"/>
    <row r="127" s="1" customFormat="1" ht="15" x14ac:dyDescent="0.2"/>
    <row r="128" s="1" customFormat="1" ht="15" x14ac:dyDescent="0.2"/>
    <row r="129" s="1" customFormat="1" ht="15" x14ac:dyDescent="0.2"/>
    <row r="130" s="1" customFormat="1" ht="15" x14ac:dyDescent="0.2"/>
    <row r="131" s="1" customFormat="1" ht="15" x14ac:dyDescent="0.2"/>
    <row r="132" s="1" customFormat="1" ht="15" x14ac:dyDescent="0.2"/>
    <row r="133" s="1" customFormat="1" ht="15" x14ac:dyDescent="0.2"/>
    <row r="134" s="1" customFormat="1" ht="15" x14ac:dyDescent="0.2"/>
    <row r="135" s="1" customFormat="1" ht="15" x14ac:dyDescent="0.2"/>
    <row r="136" s="1" customFormat="1" ht="15" x14ac:dyDescent="0.2"/>
    <row r="137" s="1" customFormat="1" ht="15" x14ac:dyDescent="0.2"/>
    <row r="138" s="1" customFormat="1" ht="15" x14ac:dyDescent="0.2"/>
    <row r="139" s="1" customFormat="1" ht="15" x14ac:dyDescent="0.2"/>
    <row r="140" s="1" customFormat="1" ht="15" x14ac:dyDescent="0.2"/>
    <row r="141" s="1" customFormat="1" ht="15" x14ac:dyDescent="0.2"/>
    <row r="142" s="1" customFormat="1" ht="15" x14ac:dyDescent="0.2"/>
    <row r="143" s="1" customFormat="1" ht="15" x14ac:dyDescent="0.2"/>
    <row r="144" s="1" customFormat="1" ht="15" x14ac:dyDescent="0.2"/>
    <row r="145" s="1" customFormat="1" ht="15" x14ac:dyDescent="0.2"/>
    <row r="146" s="1" customFormat="1" ht="15" x14ac:dyDescent="0.2"/>
    <row r="147" s="1" customFormat="1" ht="15" x14ac:dyDescent="0.2"/>
    <row r="148" s="1" customFormat="1" ht="15" x14ac:dyDescent="0.2"/>
    <row r="149" s="1" customFormat="1" ht="15" x14ac:dyDescent="0.2"/>
    <row r="150" s="1" customFormat="1" ht="15" x14ac:dyDescent="0.2"/>
    <row r="151" s="1" customFormat="1" ht="15" x14ac:dyDescent="0.2"/>
    <row r="152" s="1" customFormat="1" ht="15" x14ac:dyDescent="0.2"/>
    <row r="153" s="1" customFormat="1" ht="15" x14ac:dyDescent="0.2"/>
    <row r="154" s="1" customFormat="1" ht="15" x14ac:dyDescent="0.2"/>
    <row r="155" s="1" customFormat="1" ht="15" x14ac:dyDescent="0.2"/>
    <row r="156" s="1" customFormat="1" ht="15" x14ac:dyDescent="0.2"/>
    <row r="157" s="1" customFormat="1" ht="15" x14ac:dyDescent="0.2"/>
    <row r="158" s="1" customFormat="1" ht="15" x14ac:dyDescent="0.2"/>
    <row r="159" s="1" customFormat="1" ht="15" x14ac:dyDescent="0.2"/>
    <row r="160" s="1" customFormat="1" ht="15" x14ac:dyDescent="0.2"/>
    <row r="161" s="1" customFormat="1" ht="15" x14ac:dyDescent="0.2"/>
    <row r="162" s="1" customFormat="1" ht="15" x14ac:dyDescent="0.2"/>
    <row r="163" s="1" customFormat="1" ht="15" x14ac:dyDescent="0.2"/>
    <row r="164" s="1" customFormat="1" ht="15" x14ac:dyDescent="0.2"/>
    <row r="165" s="1" customFormat="1" ht="15" x14ac:dyDescent="0.2"/>
    <row r="166" s="1" customFormat="1" ht="15" x14ac:dyDescent="0.2"/>
    <row r="167" s="1" customFormat="1" ht="15" x14ac:dyDescent="0.2"/>
    <row r="168" s="1" customFormat="1" ht="15" x14ac:dyDescent="0.2"/>
    <row r="169" s="1" customFormat="1" ht="15" x14ac:dyDescent="0.2"/>
    <row r="170" s="1" customFormat="1" ht="15" x14ac:dyDescent="0.2"/>
    <row r="171" s="1" customFormat="1" ht="15" x14ac:dyDescent="0.2"/>
    <row r="172" s="1" customFormat="1" ht="15" x14ac:dyDescent="0.2"/>
    <row r="173" s="1" customFormat="1" ht="15" x14ac:dyDescent="0.2"/>
    <row r="174" s="1" customFormat="1" ht="15" x14ac:dyDescent="0.2"/>
    <row r="175" s="1" customFormat="1" ht="15" x14ac:dyDescent="0.2"/>
    <row r="176" s="1" customFormat="1" ht="15" x14ac:dyDescent="0.2"/>
    <row r="177" s="1" customFormat="1" ht="15" x14ac:dyDescent="0.2"/>
    <row r="178" s="1" customFormat="1" ht="15" x14ac:dyDescent="0.2"/>
    <row r="179" s="1" customFormat="1" ht="15" x14ac:dyDescent="0.2"/>
    <row r="180" s="1" customFormat="1" ht="15" x14ac:dyDescent="0.2"/>
    <row r="181" s="1" customFormat="1" ht="15" x14ac:dyDescent="0.2"/>
    <row r="182" s="1" customFormat="1" ht="15" x14ac:dyDescent="0.2"/>
    <row r="183" s="1" customFormat="1" ht="15" x14ac:dyDescent="0.2"/>
    <row r="184" s="1" customFormat="1" ht="15" x14ac:dyDescent="0.2"/>
    <row r="185" s="1" customFormat="1" ht="15" x14ac:dyDescent="0.2"/>
    <row r="186" s="1" customFormat="1" ht="15" x14ac:dyDescent="0.2"/>
    <row r="187" s="1" customFormat="1" ht="15" x14ac:dyDescent="0.2"/>
    <row r="188" s="1" customFormat="1" ht="15" x14ac:dyDescent="0.2"/>
    <row r="189" s="1" customFormat="1" ht="15" x14ac:dyDescent="0.2"/>
    <row r="190" s="1" customFormat="1" ht="15" x14ac:dyDescent="0.2"/>
    <row r="191" s="1" customFormat="1" ht="15" x14ac:dyDescent="0.2"/>
    <row r="192" s="1" customFormat="1" ht="15" x14ac:dyDescent="0.2"/>
    <row r="193" s="1" customFormat="1" ht="15" x14ac:dyDescent="0.2"/>
    <row r="194" s="1" customFormat="1" ht="15" x14ac:dyDescent="0.2"/>
    <row r="195" s="1" customFormat="1" ht="15" x14ac:dyDescent="0.2"/>
    <row r="196" s="1" customFormat="1" ht="15" x14ac:dyDescent="0.2"/>
    <row r="197" s="1" customFormat="1" ht="15" x14ac:dyDescent="0.2"/>
    <row r="198" s="1" customFormat="1" ht="15" x14ac:dyDescent="0.2"/>
    <row r="199" s="1" customFormat="1" ht="15" x14ac:dyDescent="0.2"/>
    <row r="200" s="1" customFormat="1" ht="15" x14ac:dyDescent="0.2"/>
    <row r="201" s="1" customFormat="1" ht="15" x14ac:dyDescent="0.2"/>
    <row r="202" s="1" customFormat="1" ht="15" x14ac:dyDescent="0.2"/>
    <row r="203" s="1" customFormat="1" ht="15" x14ac:dyDescent="0.2"/>
    <row r="204" s="1" customFormat="1" ht="15" x14ac:dyDescent="0.2"/>
    <row r="205" s="1" customFormat="1" ht="15" x14ac:dyDescent="0.2"/>
    <row r="206" s="1" customFormat="1" ht="15" x14ac:dyDescent="0.2"/>
    <row r="207" s="1" customFormat="1" ht="15" x14ac:dyDescent="0.2"/>
    <row r="208" s="1" customFormat="1" ht="15" x14ac:dyDescent="0.2"/>
    <row r="209" s="1" customFormat="1" ht="15" x14ac:dyDescent="0.2"/>
    <row r="210" s="1" customFormat="1" ht="15" x14ac:dyDescent="0.2"/>
    <row r="211" s="1" customFormat="1" ht="15" x14ac:dyDescent="0.2"/>
    <row r="212" s="1" customFormat="1" ht="15" x14ac:dyDescent="0.2"/>
    <row r="213" s="1" customFormat="1" ht="15" x14ac:dyDescent="0.2"/>
    <row r="214" s="1" customFormat="1" ht="15" x14ac:dyDescent="0.2"/>
    <row r="215" s="1" customFormat="1" ht="15" x14ac:dyDescent="0.2"/>
    <row r="216" s="1" customFormat="1" ht="15" x14ac:dyDescent="0.2"/>
    <row r="217" s="1" customFormat="1" ht="15" x14ac:dyDescent="0.2"/>
    <row r="218" s="1" customFormat="1" ht="15" x14ac:dyDescent="0.2"/>
    <row r="219" s="1" customFormat="1" ht="15" x14ac:dyDescent="0.2"/>
    <row r="220" s="1" customFormat="1" ht="15" x14ac:dyDescent="0.2"/>
    <row r="221" s="1" customFormat="1" ht="15" x14ac:dyDescent="0.2"/>
    <row r="222" s="1" customFormat="1" ht="15" x14ac:dyDescent="0.2"/>
    <row r="223" s="1" customFormat="1" ht="15" x14ac:dyDescent="0.2"/>
    <row r="224" s="1" customFormat="1" ht="15" x14ac:dyDescent="0.2"/>
    <row r="225" s="1" customFormat="1" ht="15" x14ac:dyDescent="0.2"/>
    <row r="226" s="1" customFormat="1" ht="15" x14ac:dyDescent="0.2"/>
    <row r="227" s="1" customFormat="1" ht="15" x14ac:dyDescent="0.2"/>
    <row r="228" s="1" customFormat="1" ht="15" x14ac:dyDescent="0.2"/>
    <row r="229" s="1" customFormat="1" ht="15" x14ac:dyDescent="0.2"/>
    <row r="230" s="1" customFormat="1" ht="15" x14ac:dyDescent="0.2"/>
    <row r="231" s="1" customFormat="1" ht="15" x14ac:dyDescent="0.2"/>
    <row r="232" s="1" customFormat="1" ht="15" x14ac:dyDescent="0.2"/>
    <row r="233" s="1" customFormat="1" ht="15" x14ac:dyDescent="0.2"/>
    <row r="234" s="1" customFormat="1" ht="15" x14ac:dyDescent="0.2"/>
    <row r="235" s="1" customFormat="1" ht="15" x14ac:dyDescent="0.2"/>
    <row r="236" s="1" customFormat="1" ht="15" x14ac:dyDescent="0.2"/>
    <row r="237" s="1" customFormat="1" ht="15" x14ac:dyDescent="0.2"/>
    <row r="238" s="1" customFormat="1" ht="15" x14ac:dyDescent="0.2"/>
    <row r="239" s="1" customFormat="1" ht="15" x14ac:dyDescent="0.2"/>
    <row r="240" s="1" customFormat="1" ht="15" x14ac:dyDescent="0.2"/>
    <row r="241" s="1" customFormat="1" ht="15" x14ac:dyDescent="0.2"/>
    <row r="242" s="1" customFormat="1" ht="15" x14ac:dyDescent="0.2"/>
    <row r="243" s="1" customFormat="1" ht="15" x14ac:dyDescent="0.2"/>
    <row r="244" s="1" customFormat="1" ht="15" x14ac:dyDescent="0.2"/>
    <row r="245" s="1" customFormat="1" ht="15" x14ac:dyDescent="0.2"/>
    <row r="246" s="1" customFormat="1" ht="15" x14ac:dyDescent="0.2"/>
    <row r="247" s="1" customFormat="1" ht="15" x14ac:dyDescent="0.2"/>
    <row r="248" s="1" customFormat="1" ht="15" x14ac:dyDescent="0.2"/>
    <row r="249" s="1" customFormat="1" ht="15" x14ac:dyDescent="0.2"/>
    <row r="250" s="1" customFormat="1" ht="15" x14ac:dyDescent="0.2"/>
    <row r="251" s="1" customFormat="1" ht="15" x14ac:dyDescent="0.2"/>
    <row r="252" s="1" customFormat="1" ht="15" x14ac:dyDescent="0.2"/>
    <row r="253" s="1" customFormat="1" ht="15" x14ac:dyDescent="0.2"/>
    <row r="254" s="1" customFormat="1" ht="15" x14ac:dyDescent="0.2"/>
    <row r="255" s="1" customFormat="1" ht="15" x14ac:dyDescent="0.2"/>
    <row r="256" s="1" customFormat="1" ht="15" x14ac:dyDescent="0.2"/>
    <row r="257" s="1" customFormat="1" ht="15" x14ac:dyDescent="0.2"/>
    <row r="258" s="1" customFormat="1" ht="15" x14ac:dyDescent="0.2"/>
    <row r="259" s="1" customFormat="1" ht="15" x14ac:dyDescent="0.2"/>
    <row r="260" s="1" customFormat="1" ht="15" x14ac:dyDescent="0.2"/>
    <row r="261" s="1" customFormat="1" ht="15" x14ac:dyDescent="0.2"/>
    <row r="262" s="1" customFormat="1" ht="15" x14ac:dyDescent="0.2"/>
    <row r="263" s="1" customFormat="1" ht="15" x14ac:dyDescent="0.2"/>
    <row r="264" s="1" customFormat="1" ht="15" x14ac:dyDescent="0.2"/>
    <row r="265" s="1" customFormat="1" ht="15" x14ac:dyDescent="0.2"/>
    <row r="266" s="1" customFormat="1" ht="15" x14ac:dyDescent="0.2"/>
    <row r="267" s="1" customFormat="1" ht="15" x14ac:dyDescent="0.2"/>
    <row r="268" s="1" customFormat="1" ht="15" x14ac:dyDescent="0.2"/>
    <row r="269" s="1" customFormat="1" ht="15" x14ac:dyDescent="0.2"/>
    <row r="270" s="1" customFormat="1" ht="15" x14ac:dyDescent="0.2"/>
    <row r="271" s="1" customFormat="1" ht="15" x14ac:dyDescent="0.2"/>
    <row r="272" s="1" customFormat="1" ht="15" x14ac:dyDescent="0.2"/>
    <row r="273" s="1" customFormat="1" ht="15" x14ac:dyDescent="0.2"/>
    <row r="274" s="1" customFormat="1" ht="15" x14ac:dyDescent="0.2"/>
    <row r="275" s="1" customFormat="1" ht="15" x14ac:dyDescent="0.2"/>
    <row r="276" s="1" customFormat="1" ht="15" x14ac:dyDescent="0.2"/>
    <row r="277" s="1" customFormat="1" ht="15" x14ac:dyDescent="0.2"/>
    <row r="278" s="1" customFormat="1" ht="15" x14ac:dyDescent="0.2"/>
    <row r="279" s="1" customFormat="1" ht="15" x14ac:dyDescent="0.2"/>
    <row r="280" s="1" customFormat="1" ht="15" x14ac:dyDescent="0.2"/>
    <row r="281" s="1" customFormat="1" ht="15" x14ac:dyDescent="0.2"/>
    <row r="282" s="1" customFormat="1" ht="15" x14ac:dyDescent="0.2"/>
    <row r="283" s="1" customFormat="1" ht="15" x14ac:dyDescent="0.2"/>
    <row r="284" s="1" customFormat="1" ht="15" x14ac:dyDescent="0.2"/>
    <row r="285" s="1" customFormat="1" ht="15" x14ac:dyDescent="0.2"/>
    <row r="286" s="1" customFormat="1" ht="15" x14ac:dyDescent="0.2"/>
    <row r="287" s="1" customFormat="1" ht="15" x14ac:dyDescent="0.2"/>
    <row r="288" s="1" customFormat="1" ht="15" x14ac:dyDescent="0.2"/>
    <row r="289" s="1" customFormat="1" ht="15" x14ac:dyDescent="0.2"/>
    <row r="290" s="1" customFormat="1" ht="15" x14ac:dyDescent="0.2"/>
    <row r="291" s="1" customFormat="1" ht="15" x14ac:dyDescent="0.2"/>
    <row r="292" s="1" customFormat="1" ht="15" x14ac:dyDescent="0.2"/>
    <row r="293" s="1" customFormat="1" ht="15" x14ac:dyDescent="0.2"/>
    <row r="294" s="1" customFormat="1" ht="15" x14ac:dyDescent="0.2"/>
    <row r="295" s="1" customFormat="1" ht="15" x14ac:dyDescent="0.2"/>
    <row r="296" s="1" customFormat="1" ht="15" x14ac:dyDescent="0.2"/>
    <row r="297" s="1" customFormat="1" ht="15" x14ac:dyDescent="0.2"/>
    <row r="298" s="1" customFormat="1" ht="15" x14ac:dyDescent="0.2"/>
  </sheetData>
  <mergeCells count="2">
    <mergeCell ref="B19:J19"/>
    <mergeCell ref="B22:J22"/>
  </mergeCells>
  <pageMargins left="0.35" right="0.1" top="0.5" bottom="0.5" header="0" footer="0"/>
  <pageSetup scale="97" orientation="portrait" r:id="rId1"/>
  <headerFooter alignWithMargins="0"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FOUNDATION CONDITIONING MAT.</vt:lpstr>
      <vt:lpstr>'FOUNDATION CONDITIONING MAT.'!Print_Area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Mohandas, Vidya</dc:creator>
  <cp:lastModifiedBy>Christenbury, Holly E.</cp:lastModifiedBy>
  <cp:lastPrinted>2019-05-14T21:27:07Z</cp:lastPrinted>
  <dcterms:created xsi:type="dcterms:W3CDTF">2013-12-18T19:54:45Z</dcterms:created>
  <dcterms:modified xsi:type="dcterms:W3CDTF">2023-03-21T16:02:49Z</dcterms:modified>
</cp:coreProperties>
</file>